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787524EE-308D-4D72-9A15-FCD8B51F4C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técnica'!$A$24:$K$48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<sst xmlns="http://schemas.openxmlformats.org/spreadsheetml/2006/main" count="356" uniqueCount="184">
  <si>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</si>
  <si>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</si>
  <si>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</si>
  <si>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</si>
  <si>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</si>
  <si>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</si>
  <si>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</si>
  <si>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</si>
  <si>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</si>
  <si>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</si>
  <si>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</si>
  <si>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</si>
  <si>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</si>
  <si>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</si>
  <si>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</si>
  <si>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</si>
  <si>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</si>
  <si>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</si>
  <si>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</si>
  <si>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</si>
  <si>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</si>
  <si>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</si>
  <si>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</si>
  <si>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</si>
  <si>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</si>
  <si>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</si>
  <si>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</si>
  <si>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</si>
  <si>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</si>
  <si>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</si>
  <si>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</si>
  <si>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</si>
  <si>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</si>
  <si>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</si>
  <si>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</si>
  <si>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</si>
  <si>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</si>
  <si>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</si>
  <si>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</si>
  <si>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</si>
  <si>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</si>
  <si>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</si>
  <si>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</si>
  <si>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</si>
  <si>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</si>
  <si>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</si>
  <si>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</si>
  <si>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</si>
  <si>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</si>
  <si>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</si>
  <si>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</si>
  <si>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</si>
  <si>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</si>
  <si>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</si>
  <si>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</si>
  <si>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</si>
  <si>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</si>
  <si>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</si>
  <si>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</si>
  <si>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</si>
  <si>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</si>
  <si>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</si>
  <si>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</si>
  <si>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</si>
  <si>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</si>
  <si>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</si>
  <si>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</si>
  <si>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</si>
  <si>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</si>
  <si>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</si>
  <si>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</si>
  <si>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</si>
  <si>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</si>
  <si>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</si>
  <si>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</si>
  <si>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</si>
  <si>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</si>
  <si>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</si>
  <si>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</si>
  <si>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</si>
  <si>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</si>
  <si>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</si>
  <si>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</si>
  <si>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</si>
  <si>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</si>
  <si>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</si>
  <si>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</si>
  <si>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</si>
  <si>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</si>
  <si>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</si>
  <si>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</si>
  <si>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</si>
  <si>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</si>
  <si>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</si>
  <si>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</si>
  <si>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</si>
  <si>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</si>
  <si>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</si>
  <si>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</si>
  <si>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</si>
  <si>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</si>
  <si>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</si>
  <si>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</si>
  <si>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</si>
  <si>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</si>
  <si>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</si>
  <si>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</si>
  <si>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</si>
  <si>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</si>
  <si>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</si>
  <si>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</si>
  <si>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</si>
  <si>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</si>
  <si>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</si>
  <si>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</si>
  <si>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</si>
  <si>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</si>
  <si>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</si>
  <si>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</si>
  <si>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</si>
  <si>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</si>
  <si>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</si>
  <si>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</si>
  <si>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</si>
  <si>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</si>
  <si>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</si>
  <si>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</si>
  <si>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</si>
  <si>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</si>
  <si>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</si>
  <si>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</si>
  <si>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</si>
  <si>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</si>
  <si>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</si>
  <si>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Enero</t>
  </si>
  <si>
    <t>Componente 2</t>
  </si>
  <si>
    <t>Actividad 2</t>
  </si>
  <si>
    <t>2.1</t>
  </si>
  <si>
    <t>2</t>
  </si>
  <si>
    <t>2A</t>
  </si>
  <si>
    <t>2.1.1</t>
  </si>
  <si>
    <t xml:space="preserve">Este indicador ayuda a determinar el porcentaje de acciones de prevención del trabajo infantil realizadas en beneficio de niñas, niños y adolescentes </t>
  </si>
  <si>
    <t>Junio</t>
  </si>
  <si>
    <t>0815039</t>
  </si>
  <si>
    <t>Contribuir a mejorar la calidad de vida de las personas con cáncer, generando una alternativa más de solución a la situación médica que presentan</t>
  </si>
  <si>
    <t>Se mejoro la calidad de vida de las personas con cáncer</t>
  </si>
  <si>
    <t>Apoyos complementarios</t>
  </si>
  <si>
    <t>Porcentaje de apoyos complementarios entregados a mujeres y hombres con diagnóstico positivo de cáncer</t>
  </si>
  <si>
    <t>Sesiones de taller de autoayuda</t>
  </si>
  <si>
    <t>Porcentaje de sesiones de taller de autoayuda realizadas</t>
  </si>
  <si>
    <t>Entrega apoyos complementarios</t>
  </si>
  <si>
    <t>Realizar sesiones de taller de autoayuda</t>
  </si>
  <si>
    <t>Porcentaje de cobertura en la entrega de apoyos complementarios a mujeres y hombres con diagnóstico positivo de cáncer</t>
  </si>
  <si>
    <t>Porcentaje de cobertura en la realización de sesiones de taller de autoayuda</t>
  </si>
  <si>
    <t>Porcentaje de mujeres y hombres con diagnóstico positivo de cáncer beneficiados con apoyos complementarios</t>
  </si>
  <si>
    <t>Variación del porcentaje de mujeres y hombres con diagnóstico positivo de cáncer beneficiados con apoyos complementarios</t>
  </si>
  <si>
    <t>Este indicador ayuda a identificar que mujeres y hombres con diagnóstico positivo de cáncer son beneficiados con apoyos complementarios</t>
  </si>
  <si>
    <t xml:space="preserve">Total de mujeres y hombres con diagnóstico positivo de cáncer beneficiados con apoyos complementarios </t>
  </si>
  <si>
    <t>Este indicador ayuda a determinar la variación del porcentaje de mujeres y hombres con diagnóstico positivo de cáncer beneficiados con apoyos complementarios</t>
  </si>
  <si>
    <t>(Total de apoyos complementarios entregados a mujeres y hombres con diagnóstico positivo de cáncer  / Total de apoyos complementarios entregados a mujeres y hombres con diagnóstico positivo de cáncer  programados (meta)) * 100</t>
  </si>
  <si>
    <t>Total de apoyos complementarios entregados a mujeres y hombres con diagnóstico positivo de cáncer  programados</t>
  </si>
  <si>
    <t>Total de apoyos complementarios entregados a mujeres y hombres con diagnóstico positivo de cáncer</t>
  </si>
  <si>
    <t>(Total de sesiones de taller de autoayuda realizadas / Total de sesiones de taller de autoayuda realizadas programadas (meta)) * 100</t>
  </si>
  <si>
    <t>Total de sesiones de taller de autoayuda realizadas programadas</t>
  </si>
  <si>
    <t>Total de sesiones de taller de autoayuda realizadas</t>
  </si>
  <si>
    <t>Este indicador ayuda a determinar el porcentaje de cobertura en la entrega de apoyos complementarios a mujeres y hombres con diagnóstico positivo de cáncer</t>
  </si>
  <si>
    <t>Este indicador ayuda a determinar el porcentaje de cobertura en la realización de sesiones de taller de autoayuda</t>
  </si>
  <si>
    <t>(Total de mujeres y hombres con diagnóstico positivo de cáncer beneficiados con apoyos complementarios  / Total de  mujeres y hombres con diagnóstico positivo de cáncer beneficiados con apoyos complementarios programados (meta)) * 100</t>
  </si>
  <si>
    <t xml:space="preserve">Total de  mujeres y hombres con diagnóstico positivo de cáncer beneficiados con apoyos complementarios programados </t>
  </si>
  <si>
    <t>Este indicador ayuda a determinar el porcentaje de  sesiones de taller de autoayuda realizadas</t>
  </si>
  <si>
    <t>01/2023</t>
  </si>
  <si>
    <t>55</t>
  </si>
  <si>
    <t>30</t>
  </si>
  <si>
    <t>Dependencia o entidad</t>
  </si>
  <si>
    <t>Clave del Programa</t>
  </si>
  <si>
    <t xml:space="preserve">Nombre del Programa </t>
  </si>
  <si>
    <t>Contigo en la Atención del Cáncer</t>
  </si>
  <si>
    <t>Que las personas que padecen cáncer entreguen su diagnóstico en tiempo y forma</t>
  </si>
  <si>
    <t>Que existan suficientes apoyos para otorgar a las personas</t>
  </si>
  <si>
    <t>Que las personas que padecen cáncer acudan a las sesiones de talleres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</si>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</sst>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9" fontId="2" fillId="2" borderId="7" xfId="2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738186</xdr:colOff>
      <xdr:row>0</xdr:row>
      <xdr:rowOff>214312</xdr:rowOff>
    </xdr:from>
    <xdr:to>
      <xdr:col>7</xdr:col>
      <xdr:colOff>325436</xdr:colOff>
      <xdr:row>2</xdr:row>
      <xdr:rowOff>172579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5DC63C-0948-45BB-8CEA-9AEA37EF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4" y="214312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1214437</xdr:colOff>
      <xdr:row>0</xdr:row>
      <xdr:rowOff>231774</xdr:rowOff>
    </xdr:from>
    <xdr:to>
      <xdr:col>3</xdr:col>
      <xdr:colOff>534870</xdr:colOff>
      <xdr:row>2</xdr:row>
      <xdr:rowOff>186648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57BDEA-1677-44D3-95B7-12472A93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6437" y="231774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119396</xdr:colOff>
      <xdr:row>1</xdr:row>
      <xdr:rowOff>157232</xdr:rowOff>
    </xdr:from>
    <xdr:to>
      <xdr:col>7</xdr:col>
      <xdr:colOff>56790</xdr:colOff>
      <xdr:row>6</xdr:row>
      <xdr:rowOff>38635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8A38DF-6E6F-42D5-BA7B-F82C127B7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690" y="336526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403411</xdr:colOff>
      <xdr:row>1</xdr:row>
      <xdr:rowOff>89648</xdr:rowOff>
    </xdr:from>
    <xdr:to>
      <xdr:col>2</xdr:col>
      <xdr:colOff>1512584</xdr:colOff>
      <xdr:row>5</xdr:row>
      <xdr:rowOff>144908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B108FB-64B7-4CEB-BB7F-BD7AEF9D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029" y="268942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topLeftCell="A10" zoomScale="80" zoomScaleNormal="80" workbookViewId="0">
      <selection activeCell="G14" sqref="G14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39" customHeight="1" x14ac:dyDescent="0.25">
      <c r="C4" s="63" t="s">
        <v>173</v>
      </c>
      <c r="D4" s="63"/>
      <c r="E4" s="26" t="s">
        <v>174</v>
      </c>
      <c r="F4" s="64" t="s">
        <v>175</v>
      </c>
      <c r="G4" s="65"/>
      <c r="H4" s="7"/>
      <c r="I4" s="7"/>
    </row>
    <row r="5" spans="2:11" ht="39" customHeight="1" x14ac:dyDescent="0.25">
      <c r="B5" s="8"/>
      <c r="C5" s="66" t="s">
        <v>124</v>
      </c>
      <c r="D5" s="66"/>
      <c r="E5" s="27" t="s">
        <v>143</v>
      </c>
      <c r="F5" s="67" t="s">
        <v>176</v>
      </c>
      <c r="G5" s="68"/>
      <c r="I5" s="7"/>
    </row>
    <row r="6" spans="2:11" ht="20.25" x14ac:dyDescent="0.25">
      <c r="C6" s="70"/>
      <c r="D6" s="70"/>
      <c r="E6" s="70"/>
      <c r="F6" s="70"/>
      <c r="H6" s="60"/>
      <c r="I6" s="60"/>
      <c r="J6" s="60"/>
      <c r="K6" s="60"/>
    </row>
    <row r="7" spans="2:11" ht="15" x14ac:dyDescent="0.25">
      <c r="B7" s="71"/>
      <c r="C7" s="71"/>
    </row>
    <row r="8" spans="2:11" ht="15" customHeight="1" x14ac:dyDescent="0.25">
      <c r="B8" s="61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2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03.9" customHeight="1" x14ac:dyDescent="0.25">
      <c r="B10" s="16" t="s">
        <v>8</v>
      </c>
      <c r="C10" s="17" t="s">
        <v>116</v>
      </c>
      <c r="D10" s="16" t="s">
        <v>144</v>
      </c>
      <c r="E10" s="18" t="s">
        <v>133</v>
      </c>
      <c r="F10" s="17" t="s">
        <v>120</v>
      </c>
      <c r="G10" s="18" t="s">
        <v>154</v>
      </c>
      <c r="H10" s="18" t="s">
        <v>183</v>
      </c>
      <c r="I10" s="18" t="s">
        <v>177</v>
      </c>
    </row>
    <row r="11" spans="2:11" ht="87.6" customHeight="1" x14ac:dyDescent="0.25">
      <c r="B11" s="16" t="s">
        <v>7</v>
      </c>
      <c r="C11" s="17" t="s">
        <v>117</v>
      </c>
      <c r="D11" s="16" t="s">
        <v>145</v>
      </c>
      <c r="E11" s="18" t="s">
        <v>133</v>
      </c>
      <c r="F11" s="17" t="s">
        <v>121</v>
      </c>
      <c r="G11" s="18" t="s">
        <v>155</v>
      </c>
      <c r="H11" s="18" t="s">
        <v>183</v>
      </c>
      <c r="I11" s="18" t="s">
        <v>177</v>
      </c>
    </row>
    <row r="12" spans="2:11" ht="96.75" customHeight="1" x14ac:dyDescent="0.25">
      <c r="B12" s="31" t="s">
        <v>6</v>
      </c>
      <c r="C12" s="32" t="s">
        <v>118</v>
      </c>
      <c r="D12" s="31" t="s">
        <v>146</v>
      </c>
      <c r="E12" s="31" t="s">
        <v>133</v>
      </c>
      <c r="F12" s="32" t="s">
        <v>122</v>
      </c>
      <c r="G12" s="31" t="s">
        <v>147</v>
      </c>
      <c r="H12" s="31" t="s">
        <v>183</v>
      </c>
      <c r="I12" s="31" t="s">
        <v>178</v>
      </c>
    </row>
    <row r="13" spans="2:11" ht="96.75" customHeight="1" x14ac:dyDescent="0.25">
      <c r="B13" s="31" t="s">
        <v>135</v>
      </c>
      <c r="C13" s="32" t="s">
        <v>138</v>
      </c>
      <c r="D13" s="31" t="s">
        <v>148</v>
      </c>
      <c r="E13" s="31" t="s">
        <v>133</v>
      </c>
      <c r="F13" s="32" t="s">
        <v>139</v>
      </c>
      <c r="G13" s="31" t="s">
        <v>149</v>
      </c>
      <c r="H13" s="31" t="s">
        <v>183</v>
      </c>
      <c r="I13" s="31" t="s">
        <v>179</v>
      </c>
    </row>
    <row r="14" spans="2:11" ht="135" customHeight="1" x14ac:dyDescent="0.25">
      <c r="B14" s="33" t="s">
        <v>5</v>
      </c>
      <c r="C14" s="34" t="s">
        <v>119</v>
      </c>
      <c r="D14" s="33" t="s">
        <v>150</v>
      </c>
      <c r="E14" s="33" t="s">
        <v>133</v>
      </c>
      <c r="F14" s="34" t="s">
        <v>123</v>
      </c>
      <c r="G14" s="33" t="s">
        <v>152</v>
      </c>
      <c r="H14" s="33" t="s">
        <v>183</v>
      </c>
      <c r="I14" s="33" t="s">
        <v>178</v>
      </c>
    </row>
    <row r="15" spans="2:11" ht="135" customHeight="1" x14ac:dyDescent="0.25">
      <c r="B15" s="33" t="s">
        <v>136</v>
      </c>
      <c r="C15" s="34" t="s">
        <v>137</v>
      </c>
      <c r="D15" s="33" t="s">
        <v>151</v>
      </c>
      <c r="E15" s="33" t="s">
        <v>133</v>
      </c>
      <c r="F15" s="34" t="s">
        <v>140</v>
      </c>
      <c r="G15" s="33" t="s">
        <v>153</v>
      </c>
      <c r="H15" s="33" t="s">
        <v>183</v>
      </c>
      <c r="I15" s="33" t="s">
        <v>179</v>
      </c>
    </row>
    <row r="16" spans="2:11" ht="30" customHeight="1" x14ac:dyDescent="0.25"/>
    <row r="17" spans="2:9" ht="30" customHeight="1" x14ac:dyDescent="0.25">
      <c r="C17" s="3"/>
      <c r="E17" s="1"/>
      <c r="F17" s="4"/>
      <c r="H17" s="1"/>
    </row>
    <row r="18" spans="2:9" ht="30" customHeight="1" x14ac:dyDescent="0.25">
      <c r="B18" s="35" t="s">
        <v>103</v>
      </c>
      <c r="C18" s="69" t="s">
        <v>112</v>
      </c>
      <c r="D18" s="69"/>
      <c r="E18" s="69"/>
      <c r="F18" s="69"/>
      <c r="G18" s="69"/>
      <c r="H18" s="69"/>
      <c r="I18" s="69"/>
    </row>
    <row r="19" spans="2:9" ht="30" customHeight="1" x14ac:dyDescent="0.25">
      <c r="B19" s="36" t="s">
        <v>14</v>
      </c>
      <c r="C19" s="69" t="s">
        <v>104</v>
      </c>
      <c r="D19" s="69"/>
      <c r="E19" s="69"/>
      <c r="F19" s="69"/>
      <c r="G19" s="69"/>
      <c r="H19" s="69"/>
      <c r="I19" s="69"/>
    </row>
    <row r="20" spans="2:9" ht="30" customHeight="1" x14ac:dyDescent="0.25">
      <c r="B20" s="36" t="s">
        <v>105</v>
      </c>
      <c r="C20" s="69" t="s">
        <v>132</v>
      </c>
      <c r="D20" s="69"/>
      <c r="E20" s="69"/>
      <c r="F20" s="69"/>
      <c r="G20" s="69"/>
      <c r="H20" s="69"/>
      <c r="I20" s="69"/>
    </row>
    <row r="21" spans="2:9" ht="39" customHeight="1" x14ac:dyDescent="0.25">
      <c r="B21" s="36" t="s">
        <v>106</v>
      </c>
      <c r="C21" s="69" t="s">
        <v>107</v>
      </c>
      <c r="D21" s="69"/>
      <c r="E21" s="69"/>
      <c r="F21" s="69"/>
      <c r="G21" s="69"/>
      <c r="H21" s="69"/>
      <c r="I21" s="69"/>
    </row>
    <row r="22" spans="2:9" ht="30" customHeight="1" x14ac:dyDescent="0.25">
      <c r="B22" s="35" t="s">
        <v>108</v>
      </c>
      <c r="C22" s="69" t="s">
        <v>109</v>
      </c>
      <c r="D22" s="69"/>
      <c r="E22" s="69"/>
      <c r="F22" s="69"/>
      <c r="G22" s="69"/>
      <c r="H22" s="69"/>
      <c r="I22" s="69"/>
    </row>
    <row r="23" spans="2:9" ht="30" customHeight="1" x14ac:dyDescent="0.25">
      <c r="B23" s="36" t="s">
        <v>11</v>
      </c>
      <c r="C23" s="69" t="s">
        <v>115</v>
      </c>
      <c r="D23" s="69"/>
      <c r="E23" s="69"/>
      <c r="F23" s="69"/>
      <c r="G23" s="69"/>
      <c r="H23" s="69"/>
      <c r="I23" s="69"/>
    </row>
    <row r="24" spans="2:9" ht="37.5" customHeight="1" x14ac:dyDescent="0.25">
      <c r="B24" s="36" t="s">
        <v>110</v>
      </c>
      <c r="C24" s="69" t="s">
        <v>113</v>
      </c>
      <c r="D24" s="69"/>
      <c r="E24" s="69"/>
      <c r="F24" s="69"/>
      <c r="G24" s="69"/>
      <c r="H24" s="69"/>
      <c r="I24" s="69"/>
    </row>
    <row r="25" spans="2:9" ht="45.75" customHeight="1" x14ac:dyDescent="0.25">
      <c r="B25" s="36" t="s">
        <v>9</v>
      </c>
      <c r="C25" s="69" t="s">
        <v>114</v>
      </c>
      <c r="D25" s="69"/>
      <c r="E25" s="69"/>
      <c r="F25" s="69"/>
      <c r="G25" s="69"/>
      <c r="H25" s="69"/>
      <c r="I25" s="69"/>
    </row>
    <row r="26" spans="2:9" ht="30" customHeight="1" x14ac:dyDescent="0.25"/>
    <row r="27" spans="2:9" ht="30" customHeight="1" x14ac:dyDescent="0.25"/>
    <row r="28" spans="2:9" ht="30" customHeight="1" x14ac:dyDescent="0.25"/>
  </sheetData>
  <mergeCells count="17">
    <mergeCell ref="C22:I22"/>
    <mergeCell ref="C23:I23"/>
    <mergeCell ref="C24:I24"/>
    <mergeCell ref="C25:I25"/>
    <mergeCell ref="C6:F6"/>
    <mergeCell ref="B7:C7"/>
    <mergeCell ref="C18:I18"/>
    <mergeCell ref="C19:I19"/>
    <mergeCell ref="C20:I20"/>
    <mergeCell ref="C21:I21"/>
    <mergeCell ref="H6:K6"/>
    <mergeCell ref="C2:H2"/>
    <mergeCell ref="B8:B9"/>
    <mergeCell ref="C4:D4"/>
    <mergeCell ref="F4:G4"/>
    <mergeCell ref="C5:D5"/>
    <mergeCell ref="F5:G5"/>
  </mergeCells>
  <hyperlinks>
    <hyperlink ref="H10" r:id="rId1" xr:uid="{7E99288F-F768-4849-9D80-D33F6F6DCD36}"/>
    <hyperlink ref="H11:H15" r:id="rId2" display="https://difcoahuila.gob.mx/MatrizIndicadoresyResultados.php" xr:uid="{4CCA70F6-1476-477E-AD2A-64FA24E0E97D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3"/>
  <sheetViews>
    <sheetView showGridLines="0" zoomScale="85" zoomScaleNormal="85" workbookViewId="0">
      <selection activeCell="C11" sqref="C11:G11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9" t="s">
        <v>173</v>
      </c>
      <c r="C9" s="79"/>
      <c r="D9" s="79"/>
      <c r="E9" s="79"/>
      <c r="F9" s="37" t="s">
        <v>174</v>
      </c>
    </row>
    <row r="10" spans="2:36" ht="35.25" customHeight="1" x14ac:dyDescent="0.25">
      <c r="B10" s="80" t="s">
        <v>124</v>
      </c>
      <c r="C10" s="80"/>
      <c r="D10" s="80"/>
      <c r="E10" s="80"/>
      <c r="F10" s="38" t="s">
        <v>143</v>
      </c>
    </row>
    <row r="11" spans="2:36" ht="18" x14ac:dyDescent="0.25">
      <c r="C11" s="81"/>
      <c r="D11" s="81"/>
      <c r="E11" s="81"/>
      <c r="F11" s="81"/>
      <c r="G11" s="81"/>
    </row>
    <row r="12" spans="2:36" ht="18" x14ac:dyDescent="0.25">
      <c r="B12" s="10"/>
      <c r="D12" s="9"/>
    </row>
    <row r="13" spans="2:36" ht="39" customHeight="1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5" t="s">
        <v>15</v>
      </c>
      <c r="T13" s="75"/>
      <c r="U13" s="75" t="s">
        <v>16</v>
      </c>
      <c r="V13" s="75"/>
      <c r="W13" s="75" t="s">
        <v>17</v>
      </c>
      <c r="X13" s="75"/>
      <c r="Y13" s="75" t="s">
        <v>18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2:36" ht="23.25" customHeight="1" x14ac:dyDescent="0.25">
      <c r="B14" s="39" t="s">
        <v>4</v>
      </c>
      <c r="C14" s="40" t="s">
        <v>19</v>
      </c>
      <c r="D14" s="39" t="s">
        <v>3</v>
      </c>
      <c r="E14" s="39" t="s">
        <v>2</v>
      </c>
      <c r="F14" s="25" t="s">
        <v>20</v>
      </c>
      <c r="G14" s="25" t="s">
        <v>1</v>
      </c>
      <c r="H14" s="25" t="s">
        <v>0</v>
      </c>
      <c r="I14" s="25" t="s">
        <v>21</v>
      </c>
      <c r="J14" s="25" t="s">
        <v>22</v>
      </c>
      <c r="K14" s="25" t="s">
        <v>23</v>
      </c>
      <c r="L14" s="25" t="s">
        <v>24</v>
      </c>
      <c r="M14" s="25" t="s">
        <v>25</v>
      </c>
      <c r="N14" s="25" t="s">
        <v>26</v>
      </c>
      <c r="O14" s="25" t="s">
        <v>27</v>
      </c>
      <c r="P14" s="25" t="s">
        <v>28</v>
      </c>
      <c r="Q14" s="25" t="s">
        <v>29</v>
      </c>
      <c r="R14" s="25" t="s">
        <v>30</v>
      </c>
      <c r="S14" s="25" t="s">
        <v>31</v>
      </c>
      <c r="T14" s="25" t="s">
        <v>32</v>
      </c>
      <c r="U14" s="25" t="s">
        <v>33</v>
      </c>
      <c r="V14" s="25" t="s">
        <v>90</v>
      </c>
      <c r="W14" s="25" t="s">
        <v>91</v>
      </c>
      <c r="X14" s="41" t="s">
        <v>35</v>
      </c>
      <c r="Y14" s="76" t="s">
        <v>36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2:36" ht="75" x14ac:dyDescent="0.25">
      <c r="B15" s="42" t="s">
        <v>37</v>
      </c>
      <c r="C15" s="43" t="s">
        <v>38</v>
      </c>
      <c r="D15" s="43" t="s">
        <v>14</v>
      </c>
      <c r="E15" s="43" t="s">
        <v>12</v>
      </c>
      <c r="F15" s="44" t="s">
        <v>39</v>
      </c>
      <c r="G15" s="44" t="s">
        <v>40</v>
      </c>
      <c r="H15" s="44" t="s">
        <v>89</v>
      </c>
      <c r="I15" s="44" t="s">
        <v>41</v>
      </c>
      <c r="J15" s="44" t="s">
        <v>73</v>
      </c>
      <c r="K15" s="44" t="s">
        <v>43</v>
      </c>
      <c r="L15" s="44" t="s">
        <v>44</v>
      </c>
      <c r="M15" s="44" t="s">
        <v>70</v>
      </c>
      <c r="N15" s="44" t="s">
        <v>46</v>
      </c>
      <c r="O15" s="44" t="s">
        <v>95</v>
      </c>
      <c r="P15" s="44" t="s">
        <v>74</v>
      </c>
      <c r="Q15" s="44" t="s">
        <v>48</v>
      </c>
      <c r="R15" s="44" t="s">
        <v>49</v>
      </c>
      <c r="S15" s="44" t="s">
        <v>50</v>
      </c>
      <c r="T15" s="44" t="s">
        <v>51</v>
      </c>
      <c r="U15" s="44" t="s">
        <v>75</v>
      </c>
      <c r="V15" s="44" t="s">
        <v>76</v>
      </c>
      <c r="W15" s="44" t="s">
        <v>54</v>
      </c>
      <c r="X15" s="44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105" customHeight="1" x14ac:dyDescent="0.25">
      <c r="B16" s="11" t="s">
        <v>143</v>
      </c>
      <c r="C16" s="12" t="s">
        <v>8</v>
      </c>
      <c r="D16" s="6" t="s">
        <v>116</v>
      </c>
      <c r="E16" s="6" t="s">
        <v>120</v>
      </c>
      <c r="F16" s="18" t="s">
        <v>154</v>
      </c>
      <c r="G16" s="5" t="s">
        <v>156</v>
      </c>
      <c r="H16" s="6" t="s">
        <v>125</v>
      </c>
      <c r="I16" s="6" t="s">
        <v>126</v>
      </c>
      <c r="J16" s="6" t="s">
        <v>127</v>
      </c>
      <c r="K16" s="6" t="s">
        <v>167</v>
      </c>
      <c r="L16" s="6" t="s">
        <v>128</v>
      </c>
      <c r="M16" s="6" t="s">
        <v>129</v>
      </c>
      <c r="N16" s="6" t="s">
        <v>134</v>
      </c>
      <c r="O16" s="18" t="s">
        <v>133</v>
      </c>
      <c r="P16" s="6" t="s">
        <v>130</v>
      </c>
      <c r="Q16" s="6" t="s">
        <v>168</v>
      </c>
      <c r="R16" s="6" t="s">
        <v>157</v>
      </c>
      <c r="S16" s="6" t="s">
        <v>171</v>
      </c>
      <c r="T16" s="6" t="s">
        <v>170</v>
      </c>
      <c r="U16" s="6" t="s">
        <v>180</v>
      </c>
      <c r="V16" s="6" t="s">
        <v>181</v>
      </c>
      <c r="W16" s="6" t="s">
        <v>182</v>
      </c>
      <c r="X16" s="24">
        <v>0.54</v>
      </c>
      <c r="Y16" s="52">
        <v>0.08</v>
      </c>
      <c r="Z16" s="52">
        <v>0.08</v>
      </c>
      <c r="AA16" s="52">
        <v>0.08</v>
      </c>
      <c r="AB16" s="52">
        <v>0.08</v>
      </c>
      <c r="AC16" s="52">
        <v>0.08</v>
      </c>
      <c r="AD16" s="52">
        <v>0.08</v>
      </c>
      <c r="AE16" s="52">
        <v>0.08</v>
      </c>
      <c r="AF16" s="52">
        <v>0.08</v>
      </c>
      <c r="AG16" s="52">
        <v>0.08</v>
      </c>
      <c r="AH16" s="52">
        <v>0.12</v>
      </c>
      <c r="AI16" s="52">
        <v>0.08</v>
      </c>
      <c r="AJ16" s="52">
        <v>0.08</v>
      </c>
    </row>
    <row r="17" spans="1:36" s="13" customFormat="1" ht="90" x14ac:dyDescent="0.25">
      <c r="A17" s="9"/>
      <c r="B17" s="11" t="s">
        <v>143</v>
      </c>
      <c r="C17" s="12" t="s">
        <v>7</v>
      </c>
      <c r="D17" s="6" t="s">
        <v>117</v>
      </c>
      <c r="E17" s="6" t="s">
        <v>121</v>
      </c>
      <c r="F17" s="18" t="s">
        <v>155</v>
      </c>
      <c r="G17" s="5" t="s">
        <v>158</v>
      </c>
      <c r="H17" s="6" t="s">
        <v>125</v>
      </c>
      <c r="I17" s="6" t="s">
        <v>126</v>
      </c>
      <c r="J17" s="6" t="s">
        <v>127</v>
      </c>
      <c r="K17" s="6" t="s">
        <v>167</v>
      </c>
      <c r="L17" s="6" t="s">
        <v>128</v>
      </c>
      <c r="M17" s="6" t="s">
        <v>129</v>
      </c>
      <c r="N17" s="6" t="s">
        <v>134</v>
      </c>
      <c r="O17" s="18" t="s">
        <v>133</v>
      </c>
      <c r="P17" s="6" t="s">
        <v>130</v>
      </c>
      <c r="Q17" s="6" t="s">
        <v>168</v>
      </c>
      <c r="R17" s="6" t="s">
        <v>157</v>
      </c>
      <c r="S17" s="6" t="s">
        <v>171</v>
      </c>
      <c r="T17" s="6" t="s">
        <v>170</v>
      </c>
      <c r="U17" s="6" t="s">
        <v>180</v>
      </c>
      <c r="V17" s="6" t="s">
        <v>181</v>
      </c>
      <c r="W17" s="6" t="s">
        <v>182</v>
      </c>
      <c r="X17" s="24">
        <v>0.54</v>
      </c>
      <c r="Y17" s="52">
        <v>0.08</v>
      </c>
      <c r="Z17" s="52">
        <v>0.08</v>
      </c>
      <c r="AA17" s="52">
        <v>0.08</v>
      </c>
      <c r="AB17" s="52">
        <v>0.08</v>
      </c>
      <c r="AC17" s="52">
        <v>0.08</v>
      </c>
      <c r="AD17" s="52">
        <v>0.08</v>
      </c>
      <c r="AE17" s="52">
        <v>0.08</v>
      </c>
      <c r="AF17" s="52">
        <v>0.08</v>
      </c>
      <c r="AG17" s="52">
        <v>0.08</v>
      </c>
      <c r="AH17" s="52">
        <v>0.12</v>
      </c>
      <c r="AI17" s="52">
        <v>0.08</v>
      </c>
      <c r="AJ17" s="52">
        <v>0.08</v>
      </c>
    </row>
    <row r="18" spans="1:36" s="13" customFormat="1" ht="85.5" x14ac:dyDescent="0.25">
      <c r="A18" s="9"/>
      <c r="B18" s="45" t="s">
        <v>143</v>
      </c>
      <c r="C18" s="46" t="s">
        <v>6</v>
      </c>
      <c r="D18" s="45" t="s">
        <v>118</v>
      </c>
      <c r="E18" s="45" t="s">
        <v>122</v>
      </c>
      <c r="F18" s="47" t="s">
        <v>147</v>
      </c>
      <c r="G18" s="47" t="s">
        <v>141</v>
      </c>
      <c r="H18" s="45" t="s">
        <v>131</v>
      </c>
      <c r="I18" s="45" t="s">
        <v>126</v>
      </c>
      <c r="J18" s="45" t="s">
        <v>127</v>
      </c>
      <c r="K18" s="45" t="s">
        <v>159</v>
      </c>
      <c r="L18" s="45" t="s">
        <v>128</v>
      </c>
      <c r="M18" s="45" t="s">
        <v>129</v>
      </c>
      <c r="N18" s="45" t="s">
        <v>134</v>
      </c>
      <c r="O18" s="45" t="s">
        <v>133</v>
      </c>
      <c r="P18" s="45" t="s">
        <v>130</v>
      </c>
      <c r="Q18" s="45" t="s">
        <v>160</v>
      </c>
      <c r="R18" s="45" t="s">
        <v>161</v>
      </c>
      <c r="S18" s="45" t="s">
        <v>171</v>
      </c>
      <c r="T18" s="45" t="s">
        <v>170</v>
      </c>
      <c r="U18" s="45" t="s">
        <v>180</v>
      </c>
      <c r="V18" s="45" t="s">
        <v>181</v>
      </c>
      <c r="W18" s="45" t="s">
        <v>182</v>
      </c>
      <c r="X18" s="50">
        <v>1</v>
      </c>
      <c r="Y18" s="50">
        <v>0.08</v>
      </c>
      <c r="Z18" s="50">
        <v>0.08</v>
      </c>
      <c r="AA18" s="50">
        <v>0.08</v>
      </c>
      <c r="AB18" s="50">
        <v>0.08</v>
      </c>
      <c r="AC18" s="50">
        <v>0.08</v>
      </c>
      <c r="AD18" s="50">
        <v>0.08</v>
      </c>
      <c r="AE18" s="50">
        <v>0.08</v>
      </c>
      <c r="AF18" s="50">
        <v>0.08</v>
      </c>
      <c r="AG18" s="50">
        <v>0.08</v>
      </c>
      <c r="AH18" s="50">
        <v>0.12</v>
      </c>
      <c r="AI18" s="50">
        <v>0.08</v>
      </c>
      <c r="AJ18" s="50">
        <v>0.08</v>
      </c>
    </row>
    <row r="19" spans="1:36" s="13" customFormat="1" ht="85.5" x14ac:dyDescent="0.25">
      <c r="A19" s="9"/>
      <c r="B19" s="45" t="s">
        <v>143</v>
      </c>
      <c r="C19" s="46" t="s">
        <v>135</v>
      </c>
      <c r="D19" s="45" t="s">
        <v>138</v>
      </c>
      <c r="E19" s="45" t="s">
        <v>139</v>
      </c>
      <c r="F19" s="47" t="s">
        <v>149</v>
      </c>
      <c r="G19" s="47" t="s">
        <v>169</v>
      </c>
      <c r="H19" s="45" t="s">
        <v>131</v>
      </c>
      <c r="I19" s="45" t="s">
        <v>126</v>
      </c>
      <c r="J19" s="45" t="s">
        <v>127</v>
      </c>
      <c r="K19" s="45" t="s">
        <v>162</v>
      </c>
      <c r="L19" s="45" t="s">
        <v>128</v>
      </c>
      <c r="M19" s="45" t="s">
        <v>129</v>
      </c>
      <c r="N19" s="45" t="s">
        <v>134</v>
      </c>
      <c r="O19" s="45" t="s">
        <v>133</v>
      </c>
      <c r="P19" s="45" t="s">
        <v>130</v>
      </c>
      <c r="Q19" s="45" t="s">
        <v>163</v>
      </c>
      <c r="R19" s="45" t="s">
        <v>164</v>
      </c>
      <c r="S19" s="45" t="s">
        <v>172</v>
      </c>
      <c r="T19" s="45" t="s">
        <v>170</v>
      </c>
      <c r="U19" s="45" t="s">
        <v>180</v>
      </c>
      <c r="V19" s="45" t="s">
        <v>181</v>
      </c>
      <c r="W19" s="45" t="s">
        <v>182</v>
      </c>
      <c r="X19" s="50">
        <v>0.33</v>
      </c>
      <c r="Y19" s="50">
        <v>0.08</v>
      </c>
      <c r="Z19" s="50">
        <v>0.08</v>
      </c>
      <c r="AA19" s="50">
        <v>0.08</v>
      </c>
      <c r="AB19" s="50">
        <v>0.08</v>
      </c>
      <c r="AC19" s="50">
        <v>0.08</v>
      </c>
      <c r="AD19" s="50">
        <v>0.08</v>
      </c>
      <c r="AE19" s="50">
        <v>0.08</v>
      </c>
      <c r="AF19" s="50">
        <v>0.08</v>
      </c>
      <c r="AG19" s="50">
        <v>0.08</v>
      </c>
      <c r="AH19" s="50">
        <v>0.12</v>
      </c>
      <c r="AI19" s="50">
        <v>0.08</v>
      </c>
      <c r="AJ19" s="50">
        <v>0.08</v>
      </c>
    </row>
    <row r="20" spans="1:36" s="13" customFormat="1" ht="85.5" x14ac:dyDescent="0.25">
      <c r="A20" s="9"/>
      <c r="B20" s="19" t="s">
        <v>143</v>
      </c>
      <c r="C20" s="48" t="s">
        <v>5</v>
      </c>
      <c r="D20" s="19" t="s">
        <v>119</v>
      </c>
      <c r="E20" s="19" t="s">
        <v>123</v>
      </c>
      <c r="F20" s="49" t="s">
        <v>152</v>
      </c>
      <c r="G20" s="49" t="s">
        <v>165</v>
      </c>
      <c r="H20" s="19" t="s">
        <v>131</v>
      </c>
      <c r="I20" s="19" t="s">
        <v>126</v>
      </c>
      <c r="J20" s="19" t="s">
        <v>127</v>
      </c>
      <c r="K20" s="19" t="s">
        <v>167</v>
      </c>
      <c r="L20" s="19" t="s">
        <v>128</v>
      </c>
      <c r="M20" s="19" t="s">
        <v>129</v>
      </c>
      <c r="N20" s="19" t="s">
        <v>134</v>
      </c>
      <c r="O20" s="19" t="s">
        <v>133</v>
      </c>
      <c r="P20" s="19" t="s">
        <v>130</v>
      </c>
      <c r="Q20" s="19" t="s">
        <v>160</v>
      </c>
      <c r="R20" s="19" t="s">
        <v>161</v>
      </c>
      <c r="S20" s="19" t="s">
        <v>171</v>
      </c>
      <c r="T20" s="19" t="s">
        <v>170</v>
      </c>
      <c r="U20" s="19" t="s">
        <v>180</v>
      </c>
      <c r="V20" s="19" t="s">
        <v>181</v>
      </c>
      <c r="W20" s="19" t="s">
        <v>182</v>
      </c>
      <c r="X20" s="51">
        <v>1</v>
      </c>
      <c r="Y20" s="51">
        <v>0.08</v>
      </c>
      <c r="Z20" s="51">
        <v>0.08</v>
      </c>
      <c r="AA20" s="51">
        <v>0.08</v>
      </c>
      <c r="AB20" s="51">
        <v>0.08</v>
      </c>
      <c r="AC20" s="51">
        <v>0.08</v>
      </c>
      <c r="AD20" s="51">
        <v>0.08</v>
      </c>
      <c r="AE20" s="51">
        <v>0.08</v>
      </c>
      <c r="AF20" s="51">
        <v>0.08</v>
      </c>
      <c r="AG20" s="51">
        <v>0.08</v>
      </c>
      <c r="AH20" s="51">
        <v>0.12</v>
      </c>
      <c r="AI20" s="51">
        <v>0.08</v>
      </c>
      <c r="AJ20" s="51">
        <v>0.08</v>
      </c>
    </row>
    <row r="21" spans="1:36" s="13" customFormat="1" ht="85.5" x14ac:dyDescent="0.25">
      <c r="A21" s="9"/>
      <c r="B21" s="19" t="s">
        <v>143</v>
      </c>
      <c r="C21" s="48" t="s">
        <v>136</v>
      </c>
      <c r="D21" s="19" t="s">
        <v>137</v>
      </c>
      <c r="E21" s="19" t="s">
        <v>140</v>
      </c>
      <c r="F21" s="49" t="s">
        <v>153</v>
      </c>
      <c r="G21" s="49" t="s">
        <v>166</v>
      </c>
      <c r="H21" s="19" t="s">
        <v>131</v>
      </c>
      <c r="I21" s="19" t="s">
        <v>126</v>
      </c>
      <c r="J21" s="19" t="s">
        <v>127</v>
      </c>
      <c r="K21" s="19" t="s">
        <v>162</v>
      </c>
      <c r="L21" s="19" t="s">
        <v>128</v>
      </c>
      <c r="M21" s="19" t="s">
        <v>129</v>
      </c>
      <c r="N21" s="19" t="s">
        <v>142</v>
      </c>
      <c r="O21" s="19" t="s">
        <v>133</v>
      </c>
      <c r="P21" s="19" t="s">
        <v>130</v>
      </c>
      <c r="Q21" s="19" t="s">
        <v>163</v>
      </c>
      <c r="R21" s="19" t="s">
        <v>164</v>
      </c>
      <c r="S21" s="19" t="s">
        <v>172</v>
      </c>
      <c r="T21" s="19" t="s">
        <v>170</v>
      </c>
      <c r="U21" s="19" t="s">
        <v>180</v>
      </c>
      <c r="V21" s="19" t="s">
        <v>181</v>
      </c>
      <c r="W21" s="19" t="s">
        <v>182</v>
      </c>
      <c r="X21" s="51">
        <v>0.33</v>
      </c>
      <c r="Y21" s="51">
        <v>0.08</v>
      </c>
      <c r="Z21" s="51">
        <v>0.08</v>
      </c>
      <c r="AA21" s="51">
        <v>0.08</v>
      </c>
      <c r="AB21" s="51">
        <v>0.08</v>
      </c>
      <c r="AC21" s="51">
        <v>0.08</v>
      </c>
      <c r="AD21" s="51">
        <v>0.08</v>
      </c>
      <c r="AE21" s="51">
        <v>0.08</v>
      </c>
      <c r="AF21" s="51">
        <v>0.08</v>
      </c>
      <c r="AG21" s="51">
        <v>0.08</v>
      </c>
      <c r="AH21" s="51">
        <v>0.12</v>
      </c>
      <c r="AI21" s="51">
        <v>0.08</v>
      </c>
      <c r="AJ21" s="51">
        <v>0.08</v>
      </c>
    </row>
    <row r="22" spans="1:36" s="13" customFormat="1" ht="15" x14ac:dyDescent="0.25">
      <c r="A22" s="9"/>
      <c r="B22" s="3"/>
      <c r="C22" s="21"/>
      <c r="D22" s="3"/>
      <c r="E22" s="3"/>
      <c r="F22" s="22"/>
      <c r="G22" s="22"/>
      <c r="H22" s="3"/>
      <c r="I22" s="3"/>
      <c r="J22" s="3"/>
      <c r="K22" s="3"/>
      <c r="L22" s="3"/>
      <c r="M22" s="3"/>
      <c r="N22" s="3"/>
      <c r="O22" s="20"/>
      <c r="P22" s="3"/>
      <c r="Q22" s="3"/>
      <c r="R22" s="3"/>
      <c r="S22" s="3"/>
      <c r="T22" s="3"/>
      <c r="U22" s="3"/>
      <c r="V22" s="3"/>
      <c r="W22" s="3"/>
      <c r="X22" s="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ht="30" customHeight="1" x14ac:dyDescent="0.25">
      <c r="D23" s="9"/>
    </row>
    <row r="24" spans="1:36" ht="30" customHeight="1" x14ac:dyDescent="0.25">
      <c r="B24" s="14" t="s">
        <v>56</v>
      </c>
      <c r="D24" s="9"/>
    </row>
    <row r="25" spans="1:36" ht="30" customHeight="1" x14ac:dyDescent="0.25">
      <c r="B25" s="53" t="s">
        <v>4</v>
      </c>
      <c r="C25" s="54" t="str">
        <f>B15</f>
        <v>Clave Programa</v>
      </c>
      <c r="D25" s="77" t="s">
        <v>97</v>
      </c>
      <c r="E25" s="77"/>
      <c r="F25" s="77"/>
      <c r="G25" s="77"/>
      <c r="H25" s="77"/>
      <c r="I25" s="77"/>
      <c r="J25" s="77"/>
      <c r="K25" s="77"/>
    </row>
    <row r="26" spans="1:36" ht="30" customHeight="1" x14ac:dyDescent="0.25">
      <c r="B26" s="53" t="s">
        <v>19</v>
      </c>
      <c r="C26" s="54" t="s">
        <v>38</v>
      </c>
      <c r="D26" s="69" t="s">
        <v>57</v>
      </c>
      <c r="E26" s="69"/>
      <c r="F26" s="69"/>
      <c r="G26" s="69"/>
      <c r="H26" s="69"/>
      <c r="I26" s="69"/>
      <c r="J26" s="69"/>
      <c r="K26" s="69"/>
    </row>
    <row r="27" spans="1:36" ht="30" customHeight="1" x14ac:dyDescent="0.25">
      <c r="B27" s="55" t="s">
        <v>3</v>
      </c>
      <c r="C27" s="56" t="s">
        <v>14</v>
      </c>
      <c r="D27" s="74" t="s">
        <v>58</v>
      </c>
      <c r="E27" s="69"/>
      <c r="F27" s="69"/>
      <c r="G27" s="69"/>
      <c r="H27" s="69"/>
      <c r="I27" s="69"/>
      <c r="J27" s="69"/>
      <c r="K27" s="69"/>
    </row>
    <row r="28" spans="1:36" ht="30" customHeight="1" x14ac:dyDescent="0.25">
      <c r="B28" s="55" t="s">
        <v>2</v>
      </c>
      <c r="C28" s="56" t="s">
        <v>12</v>
      </c>
      <c r="D28" s="74" t="s">
        <v>59</v>
      </c>
      <c r="E28" s="69"/>
      <c r="F28" s="69"/>
      <c r="G28" s="69"/>
      <c r="H28" s="69"/>
      <c r="I28" s="69"/>
      <c r="J28" s="69"/>
      <c r="K28" s="69"/>
    </row>
    <row r="29" spans="1:36" ht="30" customHeight="1" x14ac:dyDescent="0.25">
      <c r="B29" s="57" t="s">
        <v>20</v>
      </c>
      <c r="C29" s="58" t="s">
        <v>39</v>
      </c>
      <c r="D29" s="72" t="s">
        <v>92</v>
      </c>
      <c r="E29" s="73"/>
      <c r="F29" s="73"/>
      <c r="G29" s="73"/>
      <c r="H29" s="73"/>
      <c r="I29" s="73"/>
      <c r="J29" s="73"/>
      <c r="K29" s="74"/>
    </row>
    <row r="30" spans="1:36" ht="30" customHeight="1" x14ac:dyDescent="0.25">
      <c r="B30" s="57" t="s">
        <v>1</v>
      </c>
      <c r="C30" s="35" t="s">
        <v>40</v>
      </c>
      <c r="D30" s="69" t="s">
        <v>93</v>
      </c>
      <c r="E30" s="69"/>
      <c r="F30" s="69"/>
      <c r="G30" s="69"/>
      <c r="H30" s="69"/>
      <c r="I30" s="69"/>
      <c r="J30" s="69"/>
      <c r="K30" s="69"/>
    </row>
    <row r="31" spans="1:36" ht="30" customHeight="1" x14ac:dyDescent="0.25">
      <c r="B31" s="57" t="s">
        <v>0</v>
      </c>
      <c r="C31" s="59" t="s">
        <v>89</v>
      </c>
      <c r="D31" s="69" t="s">
        <v>60</v>
      </c>
      <c r="E31" s="69"/>
      <c r="F31" s="69"/>
      <c r="G31" s="69"/>
      <c r="H31" s="69"/>
      <c r="I31" s="69"/>
      <c r="J31" s="69"/>
      <c r="K31" s="69"/>
    </row>
    <row r="32" spans="1:36" ht="30" customHeight="1" x14ac:dyDescent="0.25">
      <c r="B32" s="57" t="s">
        <v>21</v>
      </c>
      <c r="C32" s="59" t="s">
        <v>41</v>
      </c>
      <c r="D32" s="72" t="s">
        <v>61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7" t="s">
        <v>22</v>
      </c>
      <c r="C33" s="59" t="s">
        <v>42</v>
      </c>
      <c r="D33" s="72" t="s">
        <v>98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7" t="s">
        <v>23</v>
      </c>
      <c r="C34" s="59" t="s">
        <v>43</v>
      </c>
      <c r="D34" s="72" t="s">
        <v>99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7" t="s">
        <v>24</v>
      </c>
      <c r="C35" s="59" t="s">
        <v>44</v>
      </c>
      <c r="D35" s="72" t="s">
        <v>94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7" t="s">
        <v>25</v>
      </c>
      <c r="C36" s="59" t="s">
        <v>45</v>
      </c>
      <c r="D36" s="72" t="s">
        <v>62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7" t="s">
        <v>26</v>
      </c>
      <c r="C37" s="59" t="s">
        <v>46</v>
      </c>
      <c r="D37" s="72" t="s">
        <v>63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7" t="s">
        <v>27</v>
      </c>
      <c r="C38" s="59" t="s">
        <v>95</v>
      </c>
      <c r="D38" s="72" t="s">
        <v>96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7" t="s">
        <v>28</v>
      </c>
      <c r="C39" s="59" t="s">
        <v>47</v>
      </c>
      <c r="D39" s="72" t="s">
        <v>64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7" t="s">
        <v>29</v>
      </c>
      <c r="C40" s="59" t="s">
        <v>48</v>
      </c>
      <c r="D40" s="72" t="s">
        <v>65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7" t="s">
        <v>30</v>
      </c>
      <c r="C41" s="59" t="s">
        <v>49</v>
      </c>
      <c r="D41" s="72" t="s">
        <v>66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7" t="s">
        <v>31</v>
      </c>
      <c r="C42" s="59" t="s">
        <v>50</v>
      </c>
      <c r="D42" s="72" t="s">
        <v>67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7" t="s">
        <v>32</v>
      </c>
      <c r="C43" s="59" t="s">
        <v>51</v>
      </c>
      <c r="D43" s="72" t="s">
        <v>68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7" t="s">
        <v>33</v>
      </c>
      <c r="C44" s="59" t="s">
        <v>52</v>
      </c>
      <c r="D44" s="72" t="s">
        <v>71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>
      <c r="B45" s="57" t="s">
        <v>90</v>
      </c>
      <c r="C45" s="59" t="s">
        <v>53</v>
      </c>
      <c r="D45" s="72" t="s">
        <v>72</v>
      </c>
      <c r="E45" s="73"/>
      <c r="F45" s="73"/>
      <c r="G45" s="73"/>
      <c r="H45" s="73"/>
      <c r="I45" s="73"/>
      <c r="J45" s="73"/>
      <c r="K45" s="74"/>
    </row>
    <row r="46" spans="2:11" ht="30" customHeight="1" x14ac:dyDescent="0.25">
      <c r="B46" s="57" t="s">
        <v>34</v>
      </c>
      <c r="C46" s="59" t="s">
        <v>54</v>
      </c>
      <c r="D46" s="72" t="s">
        <v>100</v>
      </c>
      <c r="E46" s="73"/>
      <c r="F46" s="73"/>
      <c r="G46" s="73"/>
      <c r="H46" s="73"/>
      <c r="I46" s="73"/>
      <c r="J46" s="73"/>
      <c r="K46" s="74"/>
    </row>
    <row r="47" spans="2:11" ht="30" customHeight="1" x14ac:dyDescent="0.25">
      <c r="B47" s="57" t="s">
        <v>35</v>
      </c>
      <c r="C47" s="59" t="s">
        <v>55</v>
      </c>
      <c r="D47" s="72" t="s">
        <v>101</v>
      </c>
      <c r="E47" s="73"/>
      <c r="F47" s="73"/>
      <c r="G47" s="73"/>
      <c r="H47" s="73"/>
      <c r="I47" s="73"/>
      <c r="J47" s="73"/>
      <c r="K47" s="74"/>
    </row>
    <row r="48" spans="2:11" ht="30" customHeight="1" x14ac:dyDescent="0.25">
      <c r="B48" s="57" t="s">
        <v>36</v>
      </c>
      <c r="C48" s="59" t="s">
        <v>18</v>
      </c>
      <c r="D48" s="72" t="s">
        <v>102</v>
      </c>
      <c r="E48" s="73"/>
      <c r="F48" s="73"/>
      <c r="G48" s="73"/>
      <c r="H48" s="73"/>
      <c r="I48" s="73"/>
      <c r="J48" s="73"/>
      <c r="K48" s="74"/>
    </row>
    <row r="49" ht="30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</sheetData>
  <mergeCells count="34">
    <mergeCell ref="D47:K47"/>
    <mergeCell ref="D48:K48"/>
    <mergeCell ref="D42:K42"/>
    <mergeCell ref="D43:K43"/>
    <mergeCell ref="D45:K45"/>
    <mergeCell ref="D44:K44"/>
    <mergeCell ref="D37:K37"/>
    <mergeCell ref="D39:K39"/>
    <mergeCell ref="B9:E9"/>
    <mergeCell ref="B10:E10"/>
    <mergeCell ref="D46:K46"/>
    <mergeCell ref="D41:K41"/>
    <mergeCell ref="D28:K28"/>
    <mergeCell ref="D29:K29"/>
    <mergeCell ref="D30:K30"/>
    <mergeCell ref="D31:K31"/>
    <mergeCell ref="D32:K32"/>
    <mergeCell ref="D33:K33"/>
    <mergeCell ref="C11:G11"/>
    <mergeCell ref="D40:K40"/>
    <mergeCell ref="D38:K38"/>
    <mergeCell ref="D27:K27"/>
    <mergeCell ref="D34:K34"/>
    <mergeCell ref="D35:K35"/>
    <mergeCell ref="D36:K36"/>
    <mergeCell ref="Y13:AJ13"/>
    <mergeCell ref="Y14:AJ14"/>
    <mergeCell ref="D25:K25"/>
    <mergeCell ref="D26:K26"/>
    <mergeCell ref="U13:V13"/>
    <mergeCell ref="W13:X13"/>
    <mergeCell ref="B13:D13"/>
    <mergeCell ref="E13:R13"/>
    <mergeCell ref="S13:T13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2025-09-17T18:14:25Z</dcterms:modified>
</cp:coreProperties>
</file>